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<sst xmlns="http://schemas.openxmlformats.org/spreadsheetml/2006/main" count="14" uniqueCount="14">
  <si>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 number</t>
  </si>
  <si>
    <t>Source: CRV</t>
  </si>
  <si>
    <t>by age category</t>
  </si>
  <si>
    <t xml:space="preserve"> up to 2 years</t>
  </si>
  <si>
    <t xml:space="preserve">          2 -   5 years</t>
  </si>
  <si>
    <t xml:space="preserve">          5 - 10 years</t>
  </si>
  <si>
    <t>over 10 years</t>
  </si>
  <si>
    <t>by type of motor energy</t>
  </si>
  <si>
    <t>petrol</t>
  </si>
  <si>
    <t>diesel</t>
  </si>
  <si>
    <t>other sources</t>
  </si>
  <si>
    <t>Number of seats</t>
  </si>
  <si>
    <t>total</t>
  </si>
  <si>
    <t>4.2.3. Minibuses, buses and coaches registered in the Czech Republic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</si>
</sst>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1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i/>
      <sz val="12"/>
      <name val="Arial Narrow"/>
      <family val="2"/>
    </font>
    <font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6" fillId="0" borderId="0" xfId="0" applyFont="1" applyAlignment="1">
      <alignment horizontal="right"/>
    </xf>
    <xf numFmtId="165" fontId="5" fillId="4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/>
    </xf>
    <xf numFmtId="165" fontId="8" fillId="4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Fill="1" applyBorder="1" applyAlignment="1">
      <alignment/>
    </xf>
    <xf numFmtId="165" fontId="5" fillId="2" borderId="2" xfId="0" applyNumberFormat="1" applyFont="1" applyFill="1" applyBorder="1" applyAlignment="1">
      <alignment/>
    </xf>
    <xf numFmtId="0" fontId="6" fillId="0" borderId="4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/>
    </xf>
    <xf numFmtId="0" fontId="7" fillId="0" borderId="4" xfId="0" applyFont="1" applyBorder="1" applyAlignment="1">
      <alignment vertical="center"/>
    </xf>
    <xf numFmtId="165" fontId="5" fillId="2" borderId="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22.421875" style="1" customWidth="1"/>
    <col min="2" max="16384" width="9.140625" style="1" customWidth="1"/>
  </cols>
  <sheetData>
    <row r="1" spans="1:7" ht="15.75" customHeight="1">
      <c r="A1" s="8" t="s">
        <v>13</v>
      </c>
      <c r="B1" s="4"/>
      <c r="C1" s="4"/>
      <c r="D1" s="4"/>
      <c r="E1" s="4"/>
      <c r="F1" s="4"/>
      <c r="G1" s="4"/>
    </row>
    <row r="2" spans="1:7" ht="15.75">
      <c r="A2" s="16"/>
      <c r="B2" s="17"/>
      <c r="C2" s="17"/>
      <c r="D2" s="17"/>
      <c r="E2" s="17"/>
      <c r="F2" s="17"/>
      <c r="G2" s="17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3" t="s">
        <v>0</v>
      </c>
      <c r="B4" s="9">
        <f>SUM(B11:B13)</f>
        <v>19756</v>
      </c>
      <c r="C4" s="10">
        <v>19960</v>
      </c>
      <c r="D4" s="10">
        <v>18981</v>
      </c>
      <c r="E4" s="10">
        <v>18259</v>
      </c>
      <c r="F4" s="10">
        <v>18384</v>
      </c>
      <c r="G4" s="10">
        <v>21340</v>
      </c>
    </row>
    <row r="5" spans="1:7" ht="12.75">
      <c r="A5" s="21" t="s">
        <v>2</v>
      </c>
      <c r="B5" s="14"/>
      <c r="C5" s="14"/>
      <c r="D5" s="12"/>
      <c r="E5" s="12"/>
      <c r="F5" s="12"/>
      <c r="G5" s="22"/>
    </row>
    <row r="6" spans="1:7" ht="13.5">
      <c r="A6" s="15" t="s">
        <v>3</v>
      </c>
      <c r="B6" s="6">
        <v>1238</v>
      </c>
      <c r="C6" s="7">
        <v>1316</v>
      </c>
      <c r="D6" s="7">
        <v>1370</v>
      </c>
      <c r="E6" s="7">
        <v>1437</v>
      </c>
      <c r="F6" s="7">
        <v>1651</v>
      </c>
      <c r="G6" s="7">
        <v>1813</v>
      </c>
    </row>
    <row r="7" spans="1:7" ht="13.5">
      <c r="A7" s="15" t="s">
        <v>4</v>
      </c>
      <c r="B7" s="6">
        <v>1866</v>
      </c>
      <c r="C7" s="7">
        <v>2002</v>
      </c>
      <c r="D7" s="7">
        <v>2145</v>
      </c>
      <c r="E7" s="7">
        <v>2262</v>
      </c>
      <c r="F7" s="7">
        <v>2280</v>
      </c>
      <c r="G7" s="7">
        <v>2281</v>
      </c>
    </row>
    <row r="8" spans="1:7" ht="13.5">
      <c r="A8" s="15" t="s">
        <v>5</v>
      </c>
      <c r="B8" s="6">
        <v>10080</v>
      </c>
      <c r="C8" s="7">
        <v>6275</v>
      </c>
      <c r="D8" s="7">
        <v>4460</v>
      </c>
      <c r="E8" s="7">
        <v>3138</v>
      </c>
      <c r="F8" s="7">
        <v>3300</v>
      </c>
      <c r="G8" s="7">
        <v>3429</v>
      </c>
    </row>
    <row r="9" spans="1:7" ht="13.5">
      <c r="A9" s="15" t="s">
        <v>6</v>
      </c>
      <c r="B9" s="6">
        <v>6572</v>
      </c>
      <c r="C9" s="7">
        <v>10367</v>
      </c>
      <c r="D9" s="7">
        <v>11006</v>
      </c>
      <c r="E9" s="7">
        <v>11422</v>
      </c>
      <c r="F9" s="7">
        <v>11153</v>
      </c>
      <c r="G9" s="7">
        <v>13817</v>
      </c>
    </row>
    <row r="10" spans="1:7" ht="12.75">
      <c r="A10" s="21" t="s">
        <v>7</v>
      </c>
      <c r="B10" s="14"/>
      <c r="C10" s="14"/>
      <c r="D10" s="14"/>
      <c r="E10" s="14"/>
      <c r="F10" s="14"/>
      <c r="G10" s="23"/>
    </row>
    <row r="11" spans="1:7" ht="13.5">
      <c r="A11" s="15" t="s">
        <v>8</v>
      </c>
      <c r="B11" s="6">
        <v>287</v>
      </c>
      <c r="C11" s="7">
        <v>278</v>
      </c>
      <c r="D11" s="7">
        <v>237</v>
      </c>
      <c r="E11" s="7">
        <v>216</v>
      </c>
      <c r="F11" s="7">
        <v>203</v>
      </c>
      <c r="G11" s="7">
        <v>3243</v>
      </c>
    </row>
    <row r="12" spans="1:7" ht="13.5">
      <c r="A12" s="15" t="s">
        <v>9</v>
      </c>
      <c r="B12" s="6">
        <v>19326</v>
      </c>
      <c r="C12" s="7">
        <v>19564</v>
      </c>
      <c r="D12" s="7">
        <v>18656</v>
      </c>
      <c r="E12" s="7">
        <v>17966</v>
      </c>
      <c r="F12" s="7">
        <v>18107</v>
      </c>
      <c r="G12" s="7">
        <v>18014</v>
      </c>
    </row>
    <row r="13" spans="1:7" ht="13.5">
      <c r="A13" s="19" t="s">
        <v>10</v>
      </c>
      <c r="B13" s="6">
        <v>143</v>
      </c>
      <c r="C13" s="7">
        <v>118</v>
      </c>
      <c r="D13" s="7">
        <v>88</v>
      </c>
      <c r="E13" s="7">
        <v>77</v>
      </c>
      <c r="F13" s="7">
        <v>74</v>
      </c>
      <c r="G13" s="7">
        <v>83</v>
      </c>
    </row>
    <row r="14" spans="1:7" ht="12.75">
      <c r="A14" s="24" t="s">
        <v>11</v>
      </c>
      <c r="B14" s="14"/>
      <c r="C14" s="20"/>
      <c r="D14" s="11"/>
      <c r="E14" s="11"/>
      <c r="F14" s="11"/>
      <c r="G14" s="25"/>
    </row>
    <row r="15" spans="1:7" ht="13.5">
      <c r="A15" s="18" t="s">
        <v>12</v>
      </c>
      <c r="B15" s="9">
        <v>786012</v>
      </c>
      <c r="C15" s="10">
        <v>763305</v>
      </c>
      <c r="D15" s="10">
        <v>704364</v>
      </c>
      <c r="E15" s="10">
        <v>652966</v>
      </c>
      <c r="F15" s="10">
        <v>631484</v>
      </c>
      <c r="G15" s="10">
        <v>630526</v>
      </c>
    </row>
    <row r="16" ht="13.5">
      <c r="G16" s="5" t="s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2003-08-20T10:13:53Z</dcterms:modified>
  <cp:category/>
  <cp:version/>
  <cp:contentType/>
  <cp:contentStatus/>
</cp:coreProperties>
</file>